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2eb5af3d08ab0d1/Clients - Lubetkin Communications/NJ SPJ/Newark/"/>
    </mc:Choice>
  </mc:AlternateContent>
  <xr:revisionPtr revIDLastSave="5" documentId="8_{72A7C75D-3345-4805-8784-A28163C2207E}" xr6:coauthVersionLast="47" xr6:coauthVersionMax="47" xr10:uidLastSave="{333564AF-201B-45E2-A676-22562363BC66}"/>
  <bookViews>
    <workbookView xWindow="4155" yWindow="4155" windowWidth="18900" windowHeight="11505" xr2:uid="{6B1EB49A-AD7E-3A47-92D8-F27A2D65AB67}"/>
  </bookViews>
  <sheets>
    <sheet name="Sheet1" sheetId="1" r:id="rId1"/>
  </sheets>
  <definedNames>
    <definedName name="_xlnm.Print_Area" localSheetId="0">Sheet1!$A$1:$V$8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1" l="1"/>
  <c r="V5" i="1"/>
  <c r="V6" i="1"/>
  <c r="V7" i="1"/>
  <c r="V2" i="1"/>
  <c r="V3" i="1"/>
  <c r="V8" i="1" l="1"/>
</calcChain>
</file>

<file path=xl/sharedStrings.xml><?xml version="1.0" encoding="utf-8"?>
<sst xmlns="http://schemas.openxmlformats.org/spreadsheetml/2006/main" count="23" uniqueCount="23">
  <si>
    <t>First Name</t>
  </si>
  <si>
    <t>Last Name</t>
  </si>
  <si>
    <t>Media Affliliation</t>
  </si>
  <si>
    <t>Description Line</t>
  </si>
  <si>
    <t>Town</t>
  </si>
  <si>
    <t>State</t>
  </si>
  <si>
    <t>Zip</t>
  </si>
  <si>
    <t>Home Steet Address</t>
  </si>
  <si>
    <t>2nd Email Address</t>
  </si>
  <si>
    <t>Primary Email Address</t>
  </si>
  <si>
    <t>Totals This field will populate auto-matically</t>
  </si>
  <si>
    <t>Grand Total</t>
  </si>
  <si>
    <t>Is individual currently a full national SPJ member? / Please list SPJ member number if you know it</t>
  </si>
  <si>
    <t>Vehicle Card $8.75 (up to two); List  8.75 or 17.50 (for two), no dollar sign</t>
  </si>
  <si>
    <t>Press Card Renewal? Yes/No  (New Applicants must email headshot)</t>
  </si>
  <si>
    <t>Lanyard $7.75 (enter 7.75 no dollar sign)</t>
  </si>
  <si>
    <t>2023 NJ Press ID Card (Required) $35 / Enter 35 for each card ordered, no dollar sign</t>
  </si>
  <si>
    <t>Renew as full member of NJ-SPJ /Associate member of national SPJ? ($30)   List 30, no dollar sign / You MUST Choose a member category, this one or the upgrade</t>
  </si>
  <si>
    <t>Direct Phone</t>
  </si>
  <si>
    <t>FLASH SALE 2023 -- Discounted UPGRADE to full member of both NJ-SPJ and national SPJ ($60 for 1 year, $25 savings) You get FULL national benefits, while associate members get no national benefits</t>
  </si>
  <si>
    <t>License Plate Holder $19.15 each</t>
  </si>
  <si>
    <t>License Plate Holder Color. (Black or White)</t>
  </si>
  <si>
    <t>Shipping charge ($6.50 for press ID card and visor cards, $14.25 if lanyard or license plate frames are ordered)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</si>
</sst>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00"/>
    <numFmt numFmtId="166" formatCode="[&lt;=9999999]###\-####;\(###\)\ ###\-####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164" fontId="0" fillId="4" borderId="0" xfId="0" applyNumberFormat="1" applyFill="1" applyAlignment="1">
      <alignment horizontal="center" vertical="top" wrapText="1"/>
    </xf>
    <xf numFmtId="164" fontId="0" fillId="0" borderId="0" xfId="0" applyNumberFormat="1"/>
    <xf numFmtId="164" fontId="0" fillId="0" borderId="0" xfId="0" applyNumberFormat="1" applyAlignment="1">
      <alignment horizontal="center" vertical="top" wrapText="1"/>
    </xf>
    <xf numFmtId="164" fontId="0" fillId="2" borderId="0" xfId="0" applyNumberForma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/>
    <xf numFmtId="165" fontId="0" fillId="0" borderId="0" xfId="0" applyNumberFormat="1" applyAlignment="1">
      <alignment horizontal="center" vertical="top"/>
    </xf>
    <xf numFmtId="165" fontId="0" fillId="0" borderId="0" xfId="0" applyNumberFormat="1"/>
    <xf numFmtId="166" fontId="0" fillId="0" borderId="0" xfId="0" applyNumberFormat="1" applyAlignment="1">
      <alignment horizontal="center" vertical="top"/>
    </xf>
    <xf numFmtId="166" fontId="0" fillId="0" borderId="0" xfId="0" applyNumberFormat="1"/>
    <xf numFmtId="0" fontId="2" fillId="0" borderId="0" xfId="1"/>
    <xf numFmtId="1" fontId="0" fillId="0" borderId="0" xfId="0" applyNumberFormat="1" applyAlignment="1">
      <alignment horizontal="center" vertical="top" wrapText="1"/>
    </xf>
    <xf numFmtId="1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9AFD-0D4C-EE43-9FB8-FC53CED5B00F}">
  <sheetPr>
    <pageSetUpPr fitToPage="1"/>
  </sheetPr>
  <dimension ref="A1:V8"/>
  <sheetViews>
    <sheetView tabSelected="1" topLeftCell="Q1" workbookViewId="0">
      <selection activeCell="V9" sqref="V9"/>
    </sheetView>
  </sheetViews>
  <sheetFormatPr defaultColWidth="11" defaultRowHeight="15.75" x14ac:dyDescent="0.25"/>
  <cols>
    <col min="1" max="1" width="10.375" bestFit="1" customWidth="1"/>
    <col min="2" max="2" width="10" bestFit="1" customWidth="1"/>
    <col min="3" max="3" width="25.5" bestFit="1" customWidth="1"/>
    <col min="4" max="4" width="17.125" bestFit="1" customWidth="1"/>
    <col min="5" max="5" width="25" bestFit="1" customWidth="1"/>
    <col min="6" max="6" width="16.5" bestFit="1" customWidth="1"/>
    <col min="7" max="7" width="18.125" bestFit="1" customWidth="1"/>
    <col min="8" max="8" width="9" bestFit="1" customWidth="1"/>
    <col min="9" max="9" width="5.5" bestFit="1" customWidth="1"/>
    <col min="10" max="10" width="6.125" style="12" bestFit="1" customWidth="1"/>
    <col min="11" max="11" width="12.5" style="14" bestFit="1" customWidth="1"/>
    <col min="12" max="12" width="13.375" style="6" bestFit="1" customWidth="1"/>
    <col min="13" max="13" width="10.5" bestFit="1" customWidth="1"/>
    <col min="14" max="14" width="13.375" style="6" bestFit="1" customWidth="1"/>
    <col min="15" max="15" width="12.5" style="6" bestFit="1" customWidth="1"/>
    <col min="16" max="16" width="13.375" style="6" customWidth="1"/>
    <col min="17" max="17" width="10.125" style="6" bestFit="1" customWidth="1"/>
    <col min="18" max="18" width="13" style="17" bestFit="1" customWidth="1"/>
    <col min="19" max="19" width="24.5" style="6" bestFit="1" customWidth="1"/>
    <col min="20" max="20" width="22.375" style="6" bestFit="1" customWidth="1"/>
    <col min="21" max="21" width="16.375" style="6" bestFit="1" customWidth="1"/>
    <col min="22" max="22" width="13.125" bestFit="1" customWidth="1"/>
  </cols>
  <sheetData>
    <row r="1" spans="1:22" ht="126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9</v>
      </c>
      <c r="F1" s="1" t="s">
        <v>8</v>
      </c>
      <c r="G1" s="2" t="s">
        <v>7</v>
      </c>
      <c r="H1" s="1" t="s">
        <v>4</v>
      </c>
      <c r="I1" s="1" t="s">
        <v>5</v>
      </c>
      <c r="J1" s="11" t="s">
        <v>6</v>
      </c>
      <c r="K1" s="13" t="s">
        <v>18</v>
      </c>
      <c r="L1" s="8" t="s">
        <v>16</v>
      </c>
      <c r="M1" s="2" t="s">
        <v>14</v>
      </c>
      <c r="N1" s="7" t="s">
        <v>13</v>
      </c>
      <c r="O1" s="7" t="s">
        <v>20</v>
      </c>
      <c r="P1" s="7" t="s">
        <v>21</v>
      </c>
      <c r="Q1" s="7" t="s">
        <v>15</v>
      </c>
      <c r="R1" s="16" t="s">
        <v>12</v>
      </c>
      <c r="S1" s="5" t="s">
        <v>19</v>
      </c>
      <c r="T1" s="5" t="s">
        <v>17</v>
      </c>
      <c r="U1" s="5" t="s">
        <v>22</v>
      </c>
      <c r="V1" s="9" t="s">
        <v>10</v>
      </c>
    </row>
    <row r="2" spans="1:22" x14ac:dyDescent="0.25">
      <c r="E2" s="15"/>
      <c r="V2" s="6">
        <f>SUM(L2:Q2,S2:U2)</f>
        <v>0</v>
      </c>
    </row>
    <row r="3" spans="1:22" x14ac:dyDescent="0.25">
      <c r="E3" s="15"/>
      <c r="V3" s="6">
        <f>SUM(L3:U3)</f>
        <v>0</v>
      </c>
    </row>
    <row r="4" spans="1:22" x14ac:dyDescent="0.25">
      <c r="E4" s="15"/>
      <c r="V4" s="6">
        <f t="shared" ref="V4:V7" si="0">SUM(L4:U4)</f>
        <v>0</v>
      </c>
    </row>
    <row r="5" spans="1:22" x14ac:dyDescent="0.25">
      <c r="E5" s="15"/>
      <c r="V5" s="6">
        <f t="shared" si="0"/>
        <v>0</v>
      </c>
    </row>
    <row r="6" spans="1:22" x14ac:dyDescent="0.25">
      <c r="E6" s="15"/>
      <c r="V6" s="6">
        <f t="shared" si="0"/>
        <v>0</v>
      </c>
    </row>
    <row r="7" spans="1:22" x14ac:dyDescent="0.25">
      <c r="E7" s="15"/>
      <c r="V7" s="6">
        <f t="shared" si="0"/>
        <v>0</v>
      </c>
    </row>
    <row r="8" spans="1:22" x14ac:dyDescent="0.25">
      <c r="T8" s="10" t="s">
        <v>11</v>
      </c>
      <c r="U8" s="10"/>
      <c r="V8" s="6">
        <f ca="1">SUM(V2:V8)</f>
        <v>0</v>
      </c>
    </row>
  </sheetData>
  <pageMargins left="0.7" right="0.7" top="0.75" bottom="0.75" header="0.3" footer="0.3"/>
  <pageSetup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Schapiro</dc:creator>
  <cp:lastModifiedBy>Steve Lubetkin</cp:lastModifiedBy>
  <cp:lastPrinted>2022-11-23T16:56:31Z</cp:lastPrinted>
  <dcterms:created xsi:type="dcterms:W3CDTF">2021-11-29T17:22:44Z</dcterms:created>
  <dcterms:modified xsi:type="dcterms:W3CDTF">2022-11-23T19:05:06Z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-1339221776</vt:i4>
  </property>
  <property fmtid="{D5CDD505-2E9C-101B-9397-08002B2CF9AE}" pid="3" name="_NewReviewCycle">
    <vt:lpwstr/>
  </property>
  <property fmtid="{D5CDD505-2E9C-101B-9397-08002B2CF9AE}" pid="4" name="_EmailSubject">
    <vt:lpwstr>Renew Credentials 2022</vt:lpwstr>
  </property>
  <property fmtid="{D5CDD505-2E9C-101B-9397-08002B2CF9AE}" pid="5" name="_AuthorEmailDisplayName">
    <vt:lpwstr>Steven Lubetkin</vt:lpwstr>
  </property>
</Properties>
</file>